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" windowWidth="15120" windowHeight="7416" activeTab="2"/>
  </bookViews>
  <sheets>
    <sheet name="1 квартал2021 " sheetId="1" r:id="rId1"/>
    <sheet name="2 квартал2021" sheetId="2" r:id="rId2"/>
    <sheet name="3 квартал2021 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<sst xmlns="http://schemas.openxmlformats.org/spreadsheetml/2006/main" count="39" uniqueCount="16">
  <si>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</si>
  <si>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</si>
  <si>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</si>
  <si>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</si>
  <si>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</si>
  <si>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</si>
  <si>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</si>
  <si>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</si>
  <si>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</si>
  <si>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</si>
  <si>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</si>
  <si>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январь-март 2021 года</t>
  </si>
  <si>
    <t>И. о.главы сельского поселения                                                                 В. В. Синцов</t>
  </si>
  <si>
    <t>январь-июнь 2021 года</t>
  </si>
  <si>
    <t>январь- сентябрь 2021 года</t>
  </si>
  <si>
    <t>Глава сельского поселения                                                                Г.Н. Бандысик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</si>
</sst>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7" sqref="A1:D1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11</v>
      </c>
    </row>
    <row r="7" spans="2:27" ht="60.75" customHeight="1">
      <c r="B7" s="3" t="s">
        <v>2</v>
      </c>
      <c r="C7" s="14">
        <f>(727.4898+8.394+237.0909+32.10325+260.30864+9.631)</f>
        <v>1275.0175900000002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(5+5+5.5)/3</f>
        <v>5.166666666666667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(264.5003+370.42637+325.46147)</f>
        <v>960.38814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(5.9+5+5.5)/3</f>
        <v>5.466666666666666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12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4">
        <f>(727.4898+8.394+237.0909+32.10325+374.6227+32.10325)+(422.16406+55.60742+368.67204+32.10325+178.80523+9.7)</f>
        <v>2478.8559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(5+5+5.5+5+5+5)/6</f>
        <v>5.083333333333333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(264.5003+370.42637+325.46147)+(366.96088+632.22826+206.87031)</f>
        <v>2166.4475899999998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(5.9+5+5.5+5+5.2+6)/6</f>
        <v>5.433333333333333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12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14</v>
      </c>
    </row>
    <row r="7" spans="2:27" ht="60.75" customHeight="1">
      <c r="B7" s="3" t="s">
        <v>2</v>
      </c>
      <c r="C7" s="14">
        <f>(727.4898+8.394+237.0909+32.10325+374.6227+32.10325)+(422.16406+55.60742+368.67204+32.10325+274.53986+32.10325)+(264.97331+64.2065+524.962+144.93314+171.3877+1.323)</f>
        <v>3768.7794299999996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(5+5+5.5+5+5+5+5+5+5)/9</f>
        <v>5.055555555555555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(264.5003+370.42637+325.46147)+(366.96088+632.22826+206.87031)+(210.58482+515.71205+342.14852)</f>
        <v>3234.8929799999996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(5.9+5+5.5+5+5.2+6+6+6+5.6)/9</f>
        <v>5.5777777777777775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15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2021-10-04T04:17:52Z</dcterms:modified>
  <cp:category/>
  <cp:version/>
  <cp:contentType/>
  <cp:contentStatus/>
</cp:coreProperties>
</file>